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<sst xmlns="http://schemas.openxmlformats.org/spreadsheetml/2006/main" count="28" uniqueCount="26">
  <si>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</si>
  <si>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</si>
  <si>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</si>
  <si>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</si>
  <si>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</si>
  <si>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</si>
  <si>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</si>
  <si>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</si>
  <si>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</si>
  <si>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</si>
  <si>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</si>
  <si>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</si>
  <si>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</si>
  <si>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</si>
  <si>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</si>
  <si>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</si>
  <si>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</si>
  <si>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</si>
  <si>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</si>
  <si>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Компот из свежих плодов</t>
  </si>
  <si>
    <t>Огурцы порционные</t>
  </si>
  <si>
    <t>Суп гороховый с мясом</t>
  </si>
  <si>
    <t>Биточек из птицы "Нежный"</t>
  </si>
  <si>
    <t>Картофельное пюре</t>
  </si>
  <si>
    <t>1блюдо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</si>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</sst>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E14" sqref="E14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45436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28</v>
      </c>
      <c r="D4" s="25" t="s">
        <v>20</v>
      </c>
      <c r="E4" s="9">
        <v>60</v>
      </c>
      <c r="F4" s="10">
        <v>13.62</v>
      </c>
      <c r="G4" s="10">
        <v>6.18</v>
      </c>
      <c r="H4" s="10">
        <v>0.42</v>
      </c>
      <c r="I4" s="10">
        <v>0.06</v>
      </c>
      <c r="J4" s="34">
        <v>1.02</v>
      </c>
    </row>
    <row r="5" spans="1:10" ht="30">
      <c r="A5" s="11" t="s">
        <v>18</v>
      </c>
      <c r="B5" s="1" t="s">
        <v>24</v>
      </c>
      <c r="C5" s="12">
        <v>34</v>
      </c>
      <c r="D5" s="30" t="s">
        <v>21</v>
      </c>
      <c r="E5" s="31">
        <v>250</v>
      </c>
      <c r="F5" s="32">
        <v>21.1</v>
      </c>
      <c r="G5" s="32">
        <v>176.47</v>
      </c>
      <c r="H5" s="32">
        <v>11.5</v>
      </c>
      <c r="I5" s="32">
        <v>7.05</v>
      </c>
      <c r="J5" s="37">
        <v>17.02</v>
      </c>
    </row>
    <row r="6" spans="1:10" ht="30">
      <c r="A6" s="11"/>
      <c r="B6" s="1" t="s">
        <v>25</v>
      </c>
      <c r="C6" s="12">
        <v>84</v>
      </c>
      <c r="D6" s="30" t="s">
        <v>22</v>
      </c>
      <c r="E6" s="31">
        <v>100</v>
      </c>
      <c r="F6" s="32">
        <v>41.1</v>
      </c>
      <c r="G6" s="32">
        <v>267.7</v>
      </c>
      <c r="H6" s="32">
        <v>18.399999999999999</v>
      </c>
      <c r="I6" s="32">
        <v>15.8</v>
      </c>
      <c r="J6" s="37">
        <v>13</v>
      </c>
    </row>
    <row r="7" spans="1:10" ht="34.5" customHeight="1">
      <c r="A7" s="11"/>
      <c r="B7" s="1" t="s">
        <v>25</v>
      </c>
      <c r="C7" s="12">
        <v>50</v>
      </c>
      <c r="D7" s="30" t="s">
        <v>23</v>
      </c>
      <c r="E7" s="31">
        <v>180</v>
      </c>
      <c r="F7" s="32">
        <v>12.93</v>
      </c>
      <c r="G7" s="32">
        <v>204.26</v>
      </c>
      <c r="H7" s="32">
        <v>3.94</v>
      </c>
      <c r="I7" s="32">
        <v>9.3699999999999992</v>
      </c>
      <c r="J7" s="37">
        <v>25.83</v>
      </c>
    </row>
    <row r="8" spans="1:10">
      <c r="A8" s="11"/>
      <c r="B8" s="38" t="s">
        <v>13</v>
      </c>
      <c r="C8" s="12">
        <v>119</v>
      </c>
      <c r="D8" s="13" t="s">
        <v>14</v>
      </c>
      <c r="E8" s="14">
        <v>20</v>
      </c>
      <c r="F8" s="15">
        <v>1.3</v>
      </c>
      <c r="G8" s="15">
        <v>48</v>
      </c>
      <c r="H8" s="15">
        <v>1.42</v>
      </c>
      <c r="I8" s="15">
        <v>0.14000000000000001</v>
      </c>
      <c r="J8" s="35">
        <v>8.84</v>
      </c>
    </row>
    <row r="9" spans="1:10" ht="15.75" thickBot="1">
      <c r="A9" s="17"/>
      <c r="B9" s="12" t="s">
        <v>13</v>
      </c>
      <c r="C9" s="12">
        <v>120</v>
      </c>
      <c r="D9" s="13" t="s">
        <v>15</v>
      </c>
      <c r="E9" s="14">
        <v>20</v>
      </c>
      <c r="F9" s="15">
        <v>1.54</v>
      </c>
      <c r="G9" s="15">
        <v>36.26</v>
      </c>
      <c r="H9" s="15">
        <v>1.1399999999999999</v>
      </c>
      <c r="I9" s="15">
        <v>0.22</v>
      </c>
      <c r="J9" s="35">
        <v>7.44</v>
      </c>
    </row>
    <row r="10" spans="1:10" ht="30">
      <c r="A10" s="7"/>
      <c r="B10" s="39" t="s">
        <v>17</v>
      </c>
      <c r="C10" s="24">
        <v>124</v>
      </c>
      <c r="D10" s="25" t="s">
        <v>19</v>
      </c>
      <c r="E10" s="26">
        <v>200</v>
      </c>
      <c r="F10" s="27">
        <v>5.09</v>
      </c>
      <c r="G10" s="27">
        <v>66.599999999999994</v>
      </c>
      <c r="H10" s="27">
        <v>0.2</v>
      </c>
      <c r="I10" s="27">
        <v>0</v>
      </c>
      <c r="J10" s="36">
        <v>16.3</v>
      </c>
    </row>
    <row r="11" spans="1:10">
      <c r="A11" s="11"/>
      <c r="B11" s="23"/>
      <c r="C11" s="24"/>
      <c r="D11" s="41"/>
      <c r="E11" s="26"/>
      <c r="F11" s="27"/>
      <c r="G11" s="26"/>
      <c r="H11" s="26"/>
      <c r="I11" s="26"/>
      <c r="J11" s="28"/>
    </row>
    <row r="12" spans="1:10">
      <c r="A12" s="11"/>
      <c r="B12" s="1"/>
      <c r="C12" s="12"/>
      <c r="D12" s="13"/>
      <c r="E12" s="14">
        <f t="shared" ref="E12:J12" si="0">SUM(E4:E11)</f>
        <v>830</v>
      </c>
      <c r="F12" s="15">
        <f t="shared" si="0"/>
        <v>96.68</v>
      </c>
      <c r="G12" s="15">
        <f t="shared" si="0"/>
        <v>805.47</v>
      </c>
      <c r="H12" s="15">
        <f t="shared" si="0"/>
        <v>37.020000000000003</v>
      </c>
      <c r="I12" s="15">
        <f t="shared" si="0"/>
        <v>32.64</v>
      </c>
      <c r="J12" s="35">
        <f t="shared" si="0"/>
        <v>89.449999999999989</v>
      </c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3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3">
      <c r="A18" s="11"/>
      <c r="B18" s="29"/>
      <c r="C18" s="29"/>
      <c r="D18" s="30"/>
      <c r="E18" s="31"/>
      <c r="F18" s="32"/>
      <c r="G18" s="31"/>
      <c r="H18" s="31"/>
      <c r="I18" s="31"/>
      <c r="J18" s="33"/>
    </row>
    <row r="19" spans="1:13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  <row r="23" spans="1:13">
      <c r="M23" s="4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2024-05-20T17:01:56Z</dcterms:modified>
</cp:coreProperties>
</file>