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<sst xmlns="http://schemas.openxmlformats.org/spreadsheetml/2006/main" count="29" uniqueCount="29">
  <si>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</si>
  <si>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</si>
  <si>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</si>
  <si>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</si>
  <si>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</si>
  <si>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</si>
  <si>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</si>
  <si>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</si>
  <si>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</si>
  <si>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</si>
  <si>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</si>
  <si>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</si>
  <si>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</si>
  <si>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</si>
  <si>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</si>
  <si>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</si>
  <si>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</si>
  <si>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Фрукты в ассортименте</t>
  </si>
  <si>
    <t>Рыба тушёная с овощами</t>
  </si>
  <si>
    <t>Сок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</si>
  <si>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</si>
  <si>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</si>
  <si>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</si>
  <si>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</si>
  <si>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</si>
  <si>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</si>
  <si>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</si>
  <si>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Суп картофельный с мясом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</si>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</sst>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9" sqref="J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</v>
      </c>
      <c r="F1" s="2"/>
      <c r="I1" t="s">
        <v>2</v>
      </c>
      <c r="J1" s="3">
        <v>41651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37" t="s">
        <v>26</v>
      </c>
      <c r="C4" s="8">
        <v>24</v>
      </c>
      <c r="D4" s="9" t="s">
        <v>17</v>
      </c>
      <c r="E4" s="10">
        <v>200</v>
      </c>
      <c r="F4" s="11">
        <v>24.78</v>
      </c>
      <c r="G4" s="11">
        <v>92</v>
      </c>
      <c r="H4" s="11">
        <v>0.8</v>
      </c>
      <c r="I4" s="11">
        <v>0</v>
      </c>
      <c r="J4" s="33">
        <v>22.6</v>
      </c>
    </row>
    <row r="5" spans="1:10" ht="30">
      <c r="A5" s="12" t="s">
        <v>16</v>
      </c>
      <c r="B5" s="1" t="s">
        <v>21</v>
      </c>
      <c r="C5" s="13">
        <v>37</v>
      </c>
      <c r="D5" s="29" t="s">
        <v>27</v>
      </c>
      <c r="E5" s="30">
        <v>250</v>
      </c>
      <c r="F5" s="31">
        <v>27.15</v>
      </c>
      <c r="G5" s="31">
        <v>144.52000000000001</v>
      </c>
      <c r="H5" s="31">
        <v>7.22</v>
      </c>
      <c r="I5" s="31">
        <v>6.87</v>
      </c>
      <c r="J5" s="36">
        <v>13.5</v>
      </c>
    </row>
    <row r="6" spans="1:10" ht="30">
      <c r="A6" s="12"/>
      <c r="B6" s="1" t="s">
        <v>22</v>
      </c>
      <c r="C6" s="13">
        <v>75</v>
      </c>
      <c r="D6" s="29" t="s">
        <v>18</v>
      </c>
      <c r="E6" s="30">
        <v>150</v>
      </c>
      <c r="F6" s="31">
        <v>29.1</v>
      </c>
      <c r="G6" s="31">
        <v>250.65</v>
      </c>
      <c r="H6" s="31">
        <v>20.7</v>
      </c>
      <c r="I6" s="31">
        <v>17.7</v>
      </c>
      <c r="J6" s="36">
        <v>2.85</v>
      </c>
    </row>
    <row r="7" spans="1:10">
      <c r="A7" s="12"/>
      <c r="B7" s="1" t="s">
        <v>23</v>
      </c>
      <c r="C7" s="13">
        <v>53</v>
      </c>
      <c r="D7" s="29" t="s">
        <v>28</v>
      </c>
      <c r="E7" s="30">
        <v>180</v>
      </c>
      <c r="F7" s="31">
        <v>9.98</v>
      </c>
      <c r="G7" s="31">
        <v>223.74</v>
      </c>
      <c r="H7" s="31">
        <v>3.96</v>
      </c>
      <c r="I7" s="31">
        <v>5.94</v>
      </c>
      <c r="J7" s="36">
        <v>38.700000000000003</v>
      </c>
    </row>
    <row r="8" spans="1:10">
      <c r="A8" s="12"/>
      <c r="B8" s="1" t="s">
        <v>24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4">
        <v>26.52</v>
      </c>
    </row>
    <row r="9" spans="1:10" ht="15.75" thickBot="1">
      <c r="A9" s="18"/>
      <c r="B9" s="1" t="s">
        <v>25</v>
      </c>
      <c r="C9" s="13">
        <v>120</v>
      </c>
      <c r="D9" s="14" t="s">
        <v>14</v>
      </c>
      <c r="E9" s="15">
        <v>50</v>
      </c>
      <c r="F9" s="16">
        <v>1.75</v>
      </c>
      <c r="G9" s="16">
        <v>90.65</v>
      </c>
      <c r="H9" s="16">
        <v>2.85</v>
      </c>
      <c r="I9" s="16">
        <v>0.55000000000000004</v>
      </c>
      <c r="J9" s="34">
        <v>18.600000000000001</v>
      </c>
    </row>
    <row r="10" spans="1:10">
      <c r="A10" s="7"/>
      <c r="B10" s="1" t="s">
        <v>20</v>
      </c>
      <c r="C10" s="24"/>
      <c r="D10" s="25" t="s">
        <v>19</v>
      </c>
      <c r="E10" s="26">
        <v>200</v>
      </c>
      <c r="F10" s="27">
        <v>13.88</v>
      </c>
      <c r="G10" s="27">
        <v>94.9</v>
      </c>
      <c r="H10" s="27">
        <v>0.8</v>
      </c>
      <c r="I10" s="27">
        <v>0.2</v>
      </c>
      <c r="J10" s="35">
        <v>23.2</v>
      </c>
    </row>
    <row r="11" spans="1:10">
      <c r="A11" s="12"/>
      <c r="B11" s="1"/>
      <c r="C11" s="24"/>
      <c r="D11" s="25"/>
      <c r="E11" s="26"/>
      <c r="F11" s="27">
        <f>SUM(F4:F10)</f>
        <v>108.58</v>
      </c>
      <c r="G11" s="27">
        <f>SUM(G4:G10)</f>
        <v>1040.46</v>
      </c>
      <c r="H11" s="27">
        <f>SUM(H4:H10)</f>
        <v>40.589999999999996</v>
      </c>
      <c r="I11" s="27">
        <f>SUM(I4:I10)</f>
        <v>31.680000000000003</v>
      </c>
      <c r="J11" s="35">
        <f>SUM(J4:J10)</f>
        <v>145.97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2024-01-12T10:30:29Z</dcterms:modified>
</cp:coreProperties>
</file>