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F11" i="4"/>
  <c r="G11"/>
  <c r="H11"/>
  <c r="I11"/>
  <c r="J1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<sst xmlns="http://schemas.openxmlformats.org/spreadsheetml/2006/main" count="26" uniqueCount="26">
  <si>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</si>
  <si>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</si>
  <si>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</si>
  <si>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</si>
  <si>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</si>
  <si>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</si>
  <si>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</si>
  <si>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</si>
  <si>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</si>
  <si>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</si>
  <si>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</si>
  <si>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</si>
  <si>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</si>
  <si>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</si>
  <si>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</si>
  <si>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</si>
  <si>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</si>
  <si>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</si>
  <si>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</si>
  <si>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</si>
  <si>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Каша гречневая рассыпчатая с маслом</t>
  </si>
  <si>
    <t>Фрукты в ассортименте</t>
  </si>
  <si>
    <t>Сок в ассортименте</t>
  </si>
  <si>
    <t>Суп бабушкин</t>
  </si>
  <si>
    <t>Гуляш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</si>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</sst>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workbookViewId="0">
      <selection activeCell="B5" sqref="B5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16</v>
      </c>
      <c r="C1" s="36"/>
      <c r="D1" s="37"/>
      <c r="E1" t="s">
        <v>1</v>
      </c>
      <c r="F1" s="2"/>
      <c r="I1" t="s">
        <v>2</v>
      </c>
      <c r="J1" s="3">
        <v>45288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8" t="s">
        <v>19</v>
      </c>
      <c r="B4" s="1" t="s">
        <v>17</v>
      </c>
      <c r="C4" s="9">
        <v>168</v>
      </c>
      <c r="D4" s="26" t="s">
        <v>23</v>
      </c>
      <c r="E4" s="27">
        <v>250</v>
      </c>
      <c r="F4" s="28">
        <v>23.18</v>
      </c>
      <c r="G4" s="28">
        <v>184.63</v>
      </c>
      <c r="H4" s="28">
        <v>11.5</v>
      </c>
      <c r="I4" s="28">
        <v>9.8800000000000008</v>
      </c>
      <c r="J4" s="32">
        <v>15.38</v>
      </c>
    </row>
    <row r="5" spans="1:10">
      <c r="A5" s="8"/>
      <c r="B5" s="1"/>
      <c r="C5" s="9">
        <v>89</v>
      </c>
      <c r="D5" s="26" t="s">
        <v>24</v>
      </c>
      <c r="E5" s="27">
        <v>100</v>
      </c>
      <c r="F5" s="28">
        <v>41.1</v>
      </c>
      <c r="G5" s="28">
        <v>220.5</v>
      </c>
      <c r="H5" s="28">
        <v>16.54</v>
      </c>
      <c r="I5" s="28">
        <v>15.5</v>
      </c>
      <c r="J5" s="32">
        <v>3.67</v>
      </c>
    </row>
    <row r="6" spans="1:10" ht="30">
      <c r="A6" s="8"/>
      <c r="B6" s="1" t="s">
        <v>25</v>
      </c>
      <c r="C6" s="9">
        <v>54</v>
      </c>
      <c r="D6" s="26" t="s">
        <v>20</v>
      </c>
      <c r="E6" s="27">
        <v>180</v>
      </c>
      <c r="F6" s="28">
        <v>10.18</v>
      </c>
      <c r="G6" s="28">
        <v>252.36</v>
      </c>
      <c r="H6" s="28">
        <v>8.64</v>
      </c>
      <c r="I6" s="28">
        <v>6.12</v>
      </c>
      <c r="J6" s="32">
        <v>40.68</v>
      </c>
    </row>
    <row r="7" spans="1:10">
      <c r="A7" s="8"/>
      <c r="B7" s="33" t="s">
        <v>13</v>
      </c>
      <c r="C7" s="9">
        <v>119</v>
      </c>
      <c r="D7" s="10" t="s">
        <v>14</v>
      </c>
      <c r="E7" s="11">
        <v>60</v>
      </c>
      <c r="F7" s="12">
        <v>1.94</v>
      </c>
      <c r="G7" s="12">
        <v>144</v>
      </c>
      <c r="H7" s="12">
        <v>4.26</v>
      </c>
      <c r="I7" s="12">
        <v>0.42</v>
      </c>
      <c r="J7" s="30">
        <v>26.52</v>
      </c>
    </row>
    <row r="8" spans="1:10" ht="15.75" thickBot="1">
      <c r="A8" s="14"/>
      <c r="B8" s="9"/>
      <c r="C8" s="9">
        <v>120</v>
      </c>
      <c r="D8" s="10" t="s">
        <v>15</v>
      </c>
      <c r="E8" s="11">
        <v>40</v>
      </c>
      <c r="F8" s="12">
        <v>1.5</v>
      </c>
      <c r="G8" s="12">
        <v>72.52</v>
      </c>
      <c r="H8" s="12">
        <v>26.28</v>
      </c>
      <c r="I8" s="12">
        <v>0.44</v>
      </c>
      <c r="J8" s="30">
        <v>14.88</v>
      </c>
    </row>
    <row r="9" spans="1:10">
      <c r="A9" s="7"/>
      <c r="B9" s="34" t="s">
        <v>18</v>
      </c>
      <c r="C9" s="21"/>
      <c r="D9" s="22" t="s">
        <v>22</v>
      </c>
      <c r="E9" s="23">
        <v>200</v>
      </c>
      <c r="F9" s="24">
        <v>13.88</v>
      </c>
      <c r="G9" s="24">
        <v>94.9</v>
      </c>
      <c r="H9" s="24">
        <v>0.8</v>
      </c>
      <c r="I9" s="24">
        <v>0.2</v>
      </c>
      <c r="J9" s="31">
        <v>23.2</v>
      </c>
    </row>
    <row r="10" spans="1:10" ht="30">
      <c r="A10" s="8"/>
      <c r="B10" s="20"/>
      <c r="C10" s="21">
        <v>24</v>
      </c>
      <c r="D10" s="22" t="s">
        <v>21</v>
      </c>
      <c r="E10" s="23">
        <v>200</v>
      </c>
      <c r="F10" s="24">
        <v>18.64</v>
      </c>
      <c r="G10" s="24">
        <v>92</v>
      </c>
      <c r="H10" s="24">
        <v>0.8</v>
      </c>
      <c r="I10" s="24">
        <v>0</v>
      </c>
      <c r="J10" s="31">
        <v>22.6</v>
      </c>
    </row>
    <row r="11" spans="1:10">
      <c r="A11" s="8"/>
      <c r="B11" s="1"/>
      <c r="C11" s="9"/>
      <c r="D11" s="10"/>
      <c r="E11" s="11"/>
      <c r="F11" s="12">
        <f>SUM(F4:F10)</f>
        <v>110.42</v>
      </c>
      <c r="G11" s="12">
        <f>SUM(G4:G10)</f>
        <v>1060.9099999999999</v>
      </c>
      <c r="H11" s="12">
        <f>SUM(H4:H10)</f>
        <v>68.819999999999993</v>
      </c>
      <c r="I11" s="12">
        <f>SUM(I4:I10)</f>
        <v>32.560000000000009</v>
      </c>
      <c r="J11" s="30">
        <f>SUM(J4:J10)</f>
        <v>146.93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>
      <c r="A18" s="14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2023-12-28T17:07:09Z</dcterms:modified>
</cp:coreProperties>
</file>