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2" sheetId="2" r:id="rId1"/>
    <sheet name="Лист3" sheetId="3" r:id="rId2"/>
    <sheet name="Лист4" sheetId="4" r:id="rId3"/>
    <sheet name="Лист6" sheetId="6" r:id="rId4"/>
    <sheet name="Лист7" sheetId="7" r:id="rId5"/>
    <sheet name="Лист8" sheetId="8" r:id="rId6"/>
    <sheet name="Лист9" sheetId="9" r:id="rId7"/>
    <sheet name="Лист10" sheetId="10" r:id="rId8"/>
    <sheet name="Лист11" sheetId="11" r:id="rId9"/>
  </sheets>
  <calcPr calcId="125725"/>
</workbook>
</file>

<file path=xl/calcChain.xml><?xml version="1.0" encoding="utf-8"?>
<calcChain xmlns="http://schemas.openxmlformats.org/spreadsheetml/2006/main">
  <c r="F10" i="3"/>
  <c r="G10"/>
  <c r="H10"/>
  <c r="I10"/>
  <c r="J10"/>
</calcChain>
</file>

<file path=xl/sharedStrings.xml><?xml version="1.0" encoding="utf-8"?>
<sst xmlns="http://schemas.openxmlformats.org/spreadsheetml/2006/main" count="225" uniqueCount="55">
  <si>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</si>
  <si>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</si>
  <si>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</si>
  <si>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</si>
  <si>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</si>
  <si>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</si>
  <si>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</si>
  <si>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</si>
  <si>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</si>
  <si>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</si>
  <si>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</si>
  <si>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</si>
  <si>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</si>
  <si>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</si>
  <si>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</si>
  <si>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</si>
  <si>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</si>
  <si>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</si>
  <si>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</si>
  <si>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</si>
  <si>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Горошек консервированный</t>
  </si>
  <si>
    <t>Каша гречневая рассыпчатая с маслом</t>
  </si>
  <si>
    <t>Фрукты в ассортименте</t>
  </si>
  <si>
    <t>Уха   с рыбой</t>
  </si>
  <si>
    <t xml:space="preserve">Курица запечённая </t>
  </si>
  <si>
    <t>Отвар шиповника</t>
  </si>
  <si>
    <t>Картофельное пюре</t>
  </si>
  <si>
    <t>Компот из сухофруктов</t>
  </si>
  <si>
    <t>Огурцы порционные</t>
  </si>
  <si>
    <t>Свекольник с мясом и сметаной</t>
  </si>
  <si>
    <t>Филе птицы в кислосладким соусе</t>
  </si>
  <si>
    <t>Макароны отварные с маслом</t>
  </si>
  <si>
    <t>Сок в ассортименте</t>
  </si>
  <si>
    <t>Суп бабушкин</t>
  </si>
  <si>
    <t>Биточек мясной "Пионерский"</t>
  </si>
  <si>
    <t>Маринад из моркови</t>
  </si>
  <si>
    <t>Суп картофельный с мясом</t>
  </si>
  <si>
    <t>Запеканка из рыбы (минтай)</t>
  </si>
  <si>
    <t>Рис отварной с маслом</t>
  </si>
  <si>
    <t>Кисель витаминизированный</t>
  </si>
  <si>
    <t>б/н</t>
  </si>
  <si>
    <t>Суп куринный с рисом</t>
  </si>
  <si>
    <t>Гуляш</t>
  </si>
  <si>
    <t>Каша перловая рассыпчатая с маслом</t>
  </si>
  <si>
    <t xml:space="preserve"> Чай с сахаром</t>
  </si>
  <si>
    <t>Щи вегетарианские со сметаной</t>
  </si>
  <si>
    <t>Печень по-страгоновски</t>
  </si>
  <si>
    <t>Уха с рыбой</t>
  </si>
  <si>
    <t>Курица запечёнаяс соусом и зеленью</t>
  </si>
  <si>
    <t>Суп гороховый с мясом</t>
  </si>
  <si>
    <t>Жаркое с мясом</t>
  </si>
  <si>
    <t>Рыба тушёная с овощами</t>
  </si>
  <si>
    <t>Борщ с мясом и сметаной</t>
  </si>
  <si>
    <t>Сок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</si>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</sst>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9" sqref="B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45174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/>
      <c r="D4" s="9"/>
      <c r="E4" s="10"/>
      <c r="F4" s="11"/>
      <c r="G4" s="11"/>
      <c r="H4" s="11"/>
      <c r="I4" s="11"/>
      <c r="J4" s="35"/>
    </row>
    <row r="5" spans="1:10">
      <c r="A5" s="12" t="s">
        <v>19</v>
      </c>
      <c r="B5" s="1" t="s">
        <v>17</v>
      </c>
      <c r="C5" s="13">
        <v>48</v>
      </c>
      <c r="D5" s="31" t="s">
        <v>23</v>
      </c>
      <c r="E5" s="32">
        <v>250</v>
      </c>
      <c r="F5" s="33"/>
      <c r="G5" s="33">
        <v>121.75</v>
      </c>
      <c r="H5" s="33">
        <v>7.25</v>
      </c>
      <c r="I5" s="33">
        <v>6</v>
      </c>
      <c r="J5" s="38">
        <v>6.5</v>
      </c>
    </row>
    <row r="6" spans="1:10">
      <c r="A6" s="12"/>
      <c r="B6" s="1"/>
      <c r="C6" s="13">
        <v>81</v>
      </c>
      <c r="D6" s="31" t="s">
        <v>24</v>
      </c>
      <c r="E6" s="32">
        <v>100</v>
      </c>
      <c r="F6" s="33"/>
      <c r="G6" s="33">
        <v>255.3</v>
      </c>
      <c r="H6" s="33">
        <v>24.9</v>
      </c>
      <c r="I6" s="33">
        <v>17</v>
      </c>
      <c r="J6" s="38">
        <v>0.6</v>
      </c>
    </row>
    <row r="7" spans="1:10">
      <c r="A7" s="12"/>
      <c r="B7" s="1"/>
      <c r="C7" s="13">
        <v>50</v>
      </c>
      <c r="D7" s="31" t="s">
        <v>26</v>
      </c>
      <c r="E7" s="32">
        <v>180</v>
      </c>
      <c r="F7" s="33"/>
      <c r="G7" s="33">
        <v>207.72</v>
      </c>
      <c r="H7" s="33">
        <v>3.96</v>
      </c>
      <c r="I7" s="33">
        <v>9.36</v>
      </c>
      <c r="J7" s="38">
        <v>26.82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 t="s">
        <v>54</v>
      </c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>
        <v>101</v>
      </c>
      <c r="D10" s="26" t="s">
        <v>25</v>
      </c>
      <c r="E10" s="27">
        <v>200</v>
      </c>
      <c r="F10" s="28"/>
      <c r="G10" s="28">
        <v>101.2</v>
      </c>
      <c r="H10" s="28">
        <v>0.8</v>
      </c>
      <c r="I10" s="28">
        <v>0</v>
      </c>
      <c r="J10" s="37">
        <v>24.6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opLeftCell="B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45287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12" t="s">
        <v>19</v>
      </c>
      <c r="B4" s="1" t="s">
        <v>17</v>
      </c>
      <c r="C4" s="13">
        <v>32</v>
      </c>
      <c r="D4" s="31" t="s">
        <v>29</v>
      </c>
      <c r="E4" s="32">
        <v>250</v>
      </c>
      <c r="F4" s="33">
        <v>26.82</v>
      </c>
      <c r="G4" s="33">
        <v>178.25</v>
      </c>
      <c r="H4" s="33">
        <v>7.75</v>
      </c>
      <c r="I4" s="33">
        <v>11</v>
      </c>
      <c r="J4" s="38">
        <v>12.25</v>
      </c>
    </row>
    <row r="5" spans="1:10" ht="30">
      <c r="A5" s="12"/>
      <c r="B5" s="1"/>
      <c r="C5" s="13">
        <v>269</v>
      </c>
      <c r="D5" s="31" t="s">
        <v>30</v>
      </c>
      <c r="E5" s="32">
        <v>100</v>
      </c>
      <c r="F5" s="33">
        <v>47.18</v>
      </c>
      <c r="G5" s="33">
        <v>249.12</v>
      </c>
      <c r="H5" s="33">
        <v>15.49</v>
      </c>
      <c r="I5" s="33">
        <v>17.98</v>
      </c>
      <c r="J5" s="38">
        <v>5.79</v>
      </c>
    </row>
    <row r="6" spans="1:10" ht="30">
      <c r="A6" s="12"/>
      <c r="B6" s="1"/>
      <c r="C6" s="13">
        <v>64</v>
      </c>
      <c r="D6" s="31" t="s">
        <v>31</v>
      </c>
      <c r="E6" s="32">
        <v>180</v>
      </c>
      <c r="F6" s="33">
        <v>9.1</v>
      </c>
      <c r="G6" s="33">
        <v>268.38</v>
      </c>
      <c r="H6" s="33">
        <v>7.74</v>
      </c>
      <c r="I6" s="33">
        <v>4.8600000000000003</v>
      </c>
      <c r="J6" s="38">
        <v>48.24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>
        <v>1.94</v>
      </c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>
        <v>1.5</v>
      </c>
      <c r="G8" s="16">
        <v>72.52</v>
      </c>
      <c r="H8" s="16">
        <v>26.28</v>
      </c>
      <c r="I8" s="16">
        <v>0.44</v>
      </c>
      <c r="J8" s="36">
        <v>14.88</v>
      </c>
    </row>
    <row r="9" spans="1:10" ht="30">
      <c r="A9" s="7"/>
      <c r="B9" s="40" t="s">
        <v>18</v>
      </c>
      <c r="C9" s="25">
        <v>98</v>
      </c>
      <c r="D9" s="26" t="s">
        <v>27</v>
      </c>
      <c r="E9" s="27">
        <v>200</v>
      </c>
      <c r="F9" s="28">
        <v>4.05</v>
      </c>
      <c r="G9" s="28">
        <v>110</v>
      </c>
      <c r="H9" s="28">
        <v>0.4</v>
      </c>
      <c r="I9" s="28">
        <v>0</v>
      </c>
      <c r="J9" s="37">
        <v>27</v>
      </c>
    </row>
    <row r="10" spans="1:10">
      <c r="A10" s="12"/>
      <c r="B10" s="24"/>
      <c r="C10" s="25"/>
      <c r="D10" s="26"/>
      <c r="E10" s="27"/>
      <c r="F10" s="28">
        <f>SUM(F4:F9)</f>
        <v>90.589999999999989</v>
      </c>
      <c r="G10" s="28">
        <f>SUM(G4:G9)</f>
        <v>1022.27</v>
      </c>
      <c r="H10" s="28">
        <f>SUM(H4:H9)</f>
        <v>61.92</v>
      </c>
      <c r="I10" s="28">
        <f>SUM(I4:I9)</f>
        <v>34.700000000000003</v>
      </c>
      <c r="J10" s="37">
        <f>SUM(J4:J9)</f>
        <v>134.68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10" sqref="C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45176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2" t="s">
        <v>19</v>
      </c>
      <c r="B4" s="1" t="s">
        <v>17</v>
      </c>
      <c r="C4" s="13">
        <v>168</v>
      </c>
      <c r="D4" s="31" t="s">
        <v>33</v>
      </c>
      <c r="E4" s="32">
        <v>250</v>
      </c>
      <c r="F4" s="33">
        <v>23.18</v>
      </c>
      <c r="G4" s="33">
        <v>184.63</v>
      </c>
      <c r="H4" s="33">
        <v>11.5</v>
      </c>
      <c r="I4" s="33">
        <v>9.8800000000000008</v>
      </c>
      <c r="J4" s="38">
        <v>15.38</v>
      </c>
    </row>
    <row r="5" spans="1:10" ht="30">
      <c r="A5" s="12"/>
      <c r="B5" s="1"/>
      <c r="C5" s="13">
        <v>91</v>
      </c>
      <c r="D5" s="31" t="s">
        <v>34</v>
      </c>
      <c r="E5" s="32">
        <v>100</v>
      </c>
      <c r="F5" s="33">
        <v>40.24</v>
      </c>
      <c r="G5" s="33">
        <v>235.3</v>
      </c>
      <c r="H5" s="33">
        <v>19.8</v>
      </c>
      <c r="I5" s="33">
        <v>13.3</v>
      </c>
      <c r="J5" s="38">
        <v>9.1999999999999993</v>
      </c>
    </row>
    <row r="6" spans="1:10" ht="30">
      <c r="A6" s="12"/>
      <c r="B6" s="1"/>
      <c r="C6" s="13">
        <v>54</v>
      </c>
      <c r="D6" s="31" t="s">
        <v>21</v>
      </c>
      <c r="E6" s="32">
        <v>180</v>
      </c>
      <c r="F6" s="33">
        <v>10.18</v>
      </c>
      <c r="G6" s="33">
        <v>252.36</v>
      </c>
      <c r="H6" s="33">
        <v>8.64</v>
      </c>
      <c r="I6" s="33">
        <v>6.12</v>
      </c>
      <c r="J6" s="38">
        <v>40.68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>
        <v>1.94</v>
      </c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>
        <v>1.5</v>
      </c>
      <c r="G8" s="16">
        <v>72.52</v>
      </c>
      <c r="H8" s="16">
        <v>26.28</v>
      </c>
      <c r="I8" s="16">
        <v>0.44</v>
      </c>
      <c r="J8" s="36">
        <v>14.88</v>
      </c>
    </row>
    <row r="9" spans="1:10">
      <c r="A9" s="7"/>
      <c r="B9" s="40" t="s">
        <v>18</v>
      </c>
      <c r="C9" s="25"/>
      <c r="D9" s="26" t="s">
        <v>32</v>
      </c>
      <c r="E9" s="27">
        <v>200</v>
      </c>
      <c r="F9" s="28">
        <v>13.88</v>
      </c>
      <c r="G9" s="28">
        <v>94.9</v>
      </c>
      <c r="H9" s="28">
        <v>0.8</v>
      </c>
      <c r="I9" s="28">
        <v>0.2</v>
      </c>
      <c r="J9" s="37">
        <v>23.2</v>
      </c>
    </row>
    <row r="10" spans="1:10" ht="30">
      <c r="A10" s="12"/>
      <c r="B10" s="24"/>
      <c r="C10" s="25">
        <v>24</v>
      </c>
      <c r="D10" s="26" t="s">
        <v>22</v>
      </c>
      <c r="E10" s="27">
        <v>200</v>
      </c>
      <c r="F10" s="28">
        <v>18.86</v>
      </c>
      <c r="G10" s="27">
        <v>92</v>
      </c>
      <c r="H10" s="27">
        <v>0.8</v>
      </c>
      <c r="I10" s="27">
        <v>0</v>
      </c>
      <c r="J10" s="29">
        <v>22.6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9" sqref="J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45177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13</v>
      </c>
      <c r="D4" s="9" t="s">
        <v>35</v>
      </c>
      <c r="E4" s="10">
        <v>100</v>
      </c>
      <c r="F4" s="11"/>
      <c r="G4" s="11">
        <v>113.2</v>
      </c>
      <c r="H4" s="11">
        <v>2</v>
      </c>
      <c r="I4" s="11">
        <v>7.1</v>
      </c>
      <c r="J4" s="35">
        <v>10.3</v>
      </c>
    </row>
    <row r="5" spans="1:10" ht="30">
      <c r="A5" s="12" t="s">
        <v>19</v>
      </c>
      <c r="B5" s="1" t="s">
        <v>17</v>
      </c>
      <c r="C5" s="13">
        <v>37</v>
      </c>
      <c r="D5" s="31" t="s">
        <v>36</v>
      </c>
      <c r="E5" s="32">
        <v>250</v>
      </c>
      <c r="F5" s="33"/>
      <c r="G5" s="33">
        <v>144.5</v>
      </c>
      <c r="H5" s="33">
        <v>7.5</v>
      </c>
      <c r="I5" s="33">
        <v>6.75</v>
      </c>
      <c r="J5" s="38">
        <v>13.5</v>
      </c>
    </row>
    <row r="6" spans="1:10" ht="30">
      <c r="A6" s="12"/>
      <c r="B6" s="1"/>
      <c r="C6" s="13">
        <v>277</v>
      </c>
      <c r="D6" s="31" t="s">
        <v>37</v>
      </c>
      <c r="E6" s="32">
        <v>100</v>
      </c>
      <c r="F6" s="33"/>
      <c r="G6" s="33">
        <v>148.02000000000001</v>
      </c>
      <c r="H6" s="33">
        <v>12.9</v>
      </c>
      <c r="I6" s="33">
        <v>7.53</v>
      </c>
      <c r="J6" s="38">
        <v>7.07</v>
      </c>
    </row>
    <row r="7" spans="1:10">
      <c r="A7" s="12"/>
      <c r="B7" s="1"/>
      <c r="C7" s="13">
        <v>53</v>
      </c>
      <c r="D7" s="31" t="s">
        <v>38</v>
      </c>
      <c r="E7" s="32">
        <v>180</v>
      </c>
      <c r="F7" s="33"/>
      <c r="G7" s="33">
        <v>266.39999999999998</v>
      </c>
      <c r="H7" s="33">
        <v>4.8099999999999996</v>
      </c>
      <c r="I7" s="33">
        <v>5.99</v>
      </c>
      <c r="J7" s="38">
        <v>48.6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50</v>
      </c>
      <c r="F8" s="16"/>
      <c r="G8" s="16">
        <v>120</v>
      </c>
      <c r="H8" s="16">
        <v>3.55</v>
      </c>
      <c r="I8" s="16">
        <v>0.35</v>
      </c>
      <c r="J8" s="36">
        <v>22.1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/>
      <c r="G9" s="16">
        <v>90.65</v>
      </c>
      <c r="H9" s="16">
        <v>2.85</v>
      </c>
      <c r="I9" s="16">
        <v>0.55000000000000004</v>
      </c>
      <c r="J9" s="36">
        <v>18.600000000000001</v>
      </c>
    </row>
    <row r="10" spans="1:10" ht="30">
      <c r="A10" s="7"/>
      <c r="B10" s="40" t="s">
        <v>18</v>
      </c>
      <c r="C10" s="25" t="s">
        <v>40</v>
      </c>
      <c r="D10" s="26" t="s">
        <v>39</v>
      </c>
      <c r="E10" s="27">
        <v>200</v>
      </c>
      <c r="F10" s="28"/>
      <c r="G10" s="28">
        <v>97.6</v>
      </c>
      <c r="H10" s="28">
        <v>0</v>
      </c>
      <c r="I10" s="28">
        <v>0</v>
      </c>
      <c r="J10" s="37">
        <v>24.2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8" sqref="F8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45180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26" t="s">
        <v>22</v>
      </c>
      <c r="E4" s="10">
        <v>200</v>
      </c>
      <c r="F4" s="11">
        <v>18.86</v>
      </c>
      <c r="G4" s="11">
        <v>92</v>
      </c>
      <c r="H4" s="11">
        <v>0.8</v>
      </c>
      <c r="I4" s="11">
        <v>0</v>
      </c>
      <c r="J4" s="35">
        <v>22.6</v>
      </c>
    </row>
    <row r="5" spans="1:10">
      <c r="A5" s="12" t="s">
        <v>19</v>
      </c>
      <c r="B5" s="1" t="s">
        <v>17</v>
      </c>
      <c r="C5" s="13">
        <v>39</v>
      </c>
      <c r="D5" s="31" t="s">
        <v>41</v>
      </c>
      <c r="E5" s="32">
        <v>250</v>
      </c>
      <c r="F5" s="33">
        <v>24.18</v>
      </c>
      <c r="G5" s="33">
        <v>154</v>
      </c>
      <c r="H5" s="33">
        <v>5.5</v>
      </c>
      <c r="I5" s="33">
        <v>9.5</v>
      </c>
      <c r="J5" s="38">
        <v>11.5</v>
      </c>
    </row>
    <row r="6" spans="1:10">
      <c r="A6" s="12"/>
      <c r="B6" s="1"/>
      <c r="C6" s="13">
        <v>89</v>
      </c>
      <c r="D6" s="31" t="s">
        <v>42</v>
      </c>
      <c r="E6" s="32">
        <v>100</v>
      </c>
      <c r="F6" s="33">
        <v>41.1</v>
      </c>
      <c r="G6" s="33">
        <v>220.5</v>
      </c>
      <c r="H6" s="33">
        <v>16.54</v>
      </c>
      <c r="I6" s="33">
        <v>15.5</v>
      </c>
      <c r="J6" s="38">
        <v>3.67</v>
      </c>
    </row>
    <row r="7" spans="1:10" ht="30">
      <c r="A7" s="12"/>
      <c r="B7" s="1"/>
      <c r="C7" s="13">
        <v>55</v>
      </c>
      <c r="D7" s="31" t="s">
        <v>43</v>
      </c>
      <c r="E7" s="32">
        <v>180</v>
      </c>
      <c r="F7" s="33">
        <v>10.119999999999999</v>
      </c>
      <c r="G7" s="33">
        <v>187.92</v>
      </c>
      <c r="H7" s="33">
        <v>4.32</v>
      </c>
      <c r="I7" s="33">
        <v>5.94</v>
      </c>
      <c r="J7" s="38">
        <v>29.52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>
        <v>101</v>
      </c>
      <c r="D10" s="26" t="s">
        <v>44</v>
      </c>
      <c r="E10" s="27">
        <v>200</v>
      </c>
      <c r="F10" s="28">
        <v>4.2300000000000004</v>
      </c>
      <c r="G10" s="28">
        <v>44.8</v>
      </c>
      <c r="H10" s="28">
        <v>0.2</v>
      </c>
      <c r="I10" s="28">
        <v>0</v>
      </c>
      <c r="J10" s="37">
        <v>11</v>
      </c>
    </row>
    <row r="11" spans="1:10">
      <c r="A11" s="12"/>
      <c r="B11" s="24"/>
      <c r="C11" s="25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6" sqref="D6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45181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172</v>
      </c>
      <c r="D4" s="9" t="s">
        <v>20</v>
      </c>
      <c r="E4" s="10">
        <v>100</v>
      </c>
      <c r="F4" s="11"/>
      <c r="G4" s="11">
        <v>41</v>
      </c>
      <c r="H4" s="11">
        <v>3.1</v>
      </c>
      <c r="I4" s="11">
        <v>0.2</v>
      </c>
      <c r="J4" s="35">
        <v>7.1</v>
      </c>
    </row>
    <row r="5" spans="1:10" ht="30">
      <c r="A5" s="12" t="s">
        <v>19</v>
      </c>
      <c r="B5" s="1" t="s">
        <v>17</v>
      </c>
      <c r="C5" s="13">
        <v>212</v>
      </c>
      <c r="D5" s="31" t="s">
        <v>45</v>
      </c>
      <c r="E5" s="32">
        <v>250</v>
      </c>
      <c r="F5" s="33"/>
      <c r="G5" s="33">
        <v>106</v>
      </c>
      <c r="H5" s="33">
        <v>2.25</v>
      </c>
      <c r="I5" s="33">
        <v>6.75</v>
      </c>
      <c r="J5" s="38">
        <v>9</v>
      </c>
    </row>
    <row r="6" spans="1:10" ht="30">
      <c r="A6" s="12"/>
      <c r="B6" s="1"/>
      <c r="C6" s="13">
        <v>85</v>
      </c>
      <c r="D6" s="31" t="s">
        <v>46</v>
      </c>
      <c r="E6" s="32">
        <v>100</v>
      </c>
      <c r="F6" s="33"/>
      <c r="G6" s="33">
        <v>153.5</v>
      </c>
      <c r="H6" s="33">
        <v>15.3</v>
      </c>
      <c r="I6" s="33">
        <v>8.6</v>
      </c>
      <c r="J6" s="38">
        <v>3.7</v>
      </c>
    </row>
    <row r="7" spans="1:10" ht="30">
      <c r="A7" s="12"/>
      <c r="B7" s="1"/>
      <c r="C7" s="13">
        <v>64</v>
      </c>
      <c r="D7" s="31" t="s">
        <v>31</v>
      </c>
      <c r="E7" s="32">
        <v>180</v>
      </c>
      <c r="F7" s="33"/>
      <c r="G7" s="33">
        <v>268.38</v>
      </c>
      <c r="H7" s="33">
        <v>7.74</v>
      </c>
      <c r="I7" s="33">
        <v>4.8600000000000003</v>
      </c>
      <c r="J7" s="38">
        <v>48.24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 ht="30">
      <c r="A10" s="7"/>
      <c r="B10" s="40" t="s">
        <v>18</v>
      </c>
      <c r="C10" s="25" t="s">
        <v>40</v>
      </c>
      <c r="D10" s="26" t="s">
        <v>39</v>
      </c>
      <c r="E10" s="27">
        <v>200</v>
      </c>
      <c r="F10" s="28"/>
      <c r="G10" s="28">
        <v>97.6</v>
      </c>
      <c r="H10" s="28">
        <v>0</v>
      </c>
      <c r="I10" s="28">
        <v>0</v>
      </c>
      <c r="J10" s="37">
        <v>24.2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C7" sqref="C7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45182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9" t="s">
        <v>22</v>
      </c>
      <c r="E4" s="10">
        <v>100</v>
      </c>
      <c r="F4" s="11"/>
      <c r="G4" s="11">
        <v>4</v>
      </c>
      <c r="H4" s="11">
        <v>0.4</v>
      </c>
      <c r="I4" s="11">
        <v>0</v>
      </c>
      <c r="J4" s="35">
        <v>11.9</v>
      </c>
    </row>
    <row r="5" spans="1:10">
      <c r="A5" s="12" t="s">
        <v>19</v>
      </c>
      <c r="B5" s="1" t="s">
        <v>17</v>
      </c>
      <c r="C5" s="13">
        <v>48</v>
      </c>
      <c r="D5" s="31" t="s">
        <v>47</v>
      </c>
      <c r="E5" s="32">
        <v>250</v>
      </c>
      <c r="F5" s="33"/>
      <c r="G5" s="33">
        <v>121.75</v>
      </c>
      <c r="H5" s="33">
        <v>7.25</v>
      </c>
      <c r="I5" s="33">
        <v>6</v>
      </c>
      <c r="J5" s="38">
        <v>10</v>
      </c>
    </row>
    <row r="6" spans="1:10" ht="30">
      <c r="A6" s="12"/>
      <c r="B6" s="1"/>
      <c r="C6" s="13">
        <v>270</v>
      </c>
      <c r="D6" s="31" t="s">
        <v>48</v>
      </c>
      <c r="E6" s="32">
        <v>100</v>
      </c>
      <c r="F6" s="33"/>
      <c r="G6" s="33">
        <v>310.19</v>
      </c>
      <c r="H6" s="33">
        <v>26.7</v>
      </c>
      <c r="I6" s="33">
        <v>22.04</v>
      </c>
      <c r="J6" s="38">
        <v>1.78</v>
      </c>
    </row>
    <row r="7" spans="1:10" ht="30">
      <c r="A7" s="12"/>
      <c r="B7" s="1"/>
      <c r="C7" s="13">
        <v>54</v>
      </c>
      <c r="D7" s="31" t="s">
        <v>21</v>
      </c>
      <c r="E7" s="32">
        <v>180</v>
      </c>
      <c r="F7" s="33"/>
      <c r="G7" s="33">
        <v>252.36</v>
      </c>
      <c r="H7" s="33">
        <v>8.64</v>
      </c>
      <c r="I7" s="33">
        <v>6.12</v>
      </c>
      <c r="J7" s="38">
        <v>40.68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50</v>
      </c>
      <c r="F8" s="16"/>
      <c r="G8" s="16">
        <v>120</v>
      </c>
      <c r="H8" s="16">
        <v>3.55</v>
      </c>
      <c r="I8" s="16">
        <v>0.35</v>
      </c>
      <c r="J8" s="36">
        <v>22.1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/>
      <c r="G9" s="16">
        <v>90.65</v>
      </c>
      <c r="H9" s="16">
        <v>2.85</v>
      </c>
      <c r="I9" s="16">
        <v>0.55000000000000004</v>
      </c>
      <c r="J9" s="36">
        <v>18.600000000000001</v>
      </c>
    </row>
    <row r="10" spans="1:10" ht="30">
      <c r="A10" s="7"/>
      <c r="B10" s="40" t="s">
        <v>18</v>
      </c>
      <c r="C10" s="25">
        <v>98</v>
      </c>
      <c r="D10" s="26" t="s">
        <v>27</v>
      </c>
      <c r="E10" s="27">
        <v>200</v>
      </c>
      <c r="F10" s="28"/>
      <c r="G10" s="28">
        <v>110</v>
      </c>
      <c r="H10" s="28">
        <v>0.4</v>
      </c>
      <c r="I10" s="28">
        <v>0</v>
      </c>
      <c r="J10" s="37">
        <v>27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J18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28</v>
      </c>
      <c r="D4" s="9" t="s">
        <v>28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30">
      <c r="A5" s="12" t="s">
        <v>19</v>
      </c>
      <c r="B5" s="1" t="s">
        <v>17</v>
      </c>
      <c r="C5" s="13">
        <v>34</v>
      </c>
      <c r="D5" s="31" t="s">
        <v>49</v>
      </c>
      <c r="E5" s="32">
        <v>250</v>
      </c>
      <c r="F5" s="33"/>
      <c r="G5" s="33">
        <v>176.26</v>
      </c>
      <c r="H5" s="33">
        <v>11.25</v>
      </c>
      <c r="I5" s="33">
        <v>7</v>
      </c>
      <c r="J5" s="38">
        <v>7.25</v>
      </c>
    </row>
    <row r="6" spans="1:10">
      <c r="A6" s="12"/>
      <c r="B6" s="1"/>
      <c r="C6" s="13">
        <v>86</v>
      </c>
      <c r="D6" s="31" t="s">
        <v>50</v>
      </c>
      <c r="E6" s="32">
        <v>280</v>
      </c>
      <c r="F6" s="33"/>
      <c r="G6" s="33">
        <v>305.2</v>
      </c>
      <c r="H6" s="33">
        <v>24.86</v>
      </c>
      <c r="I6" s="33">
        <v>10.36</v>
      </c>
      <c r="J6" s="38">
        <v>28.56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/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/>
      <c r="G8" s="16">
        <v>72.52</v>
      </c>
      <c r="H8" s="16">
        <v>26.28</v>
      </c>
      <c r="I8" s="16">
        <v>0.44</v>
      </c>
      <c r="J8" s="36">
        <v>14.88</v>
      </c>
    </row>
    <row r="9" spans="1:10" ht="30">
      <c r="A9" s="7"/>
      <c r="B9" s="40" t="s">
        <v>18</v>
      </c>
      <c r="C9" s="25">
        <v>98</v>
      </c>
      <c r="D9" s="26" t="s">
        <v>27</v>
      </c>
      <c r="E9" s="27">
        <v>200</v>
      </c>
      <c r="F9" s="28"/>
      <c r="G9" s="28">
        <v>110</v>
      </c>
      <c r="H9" s="28">
        <v>0.4</v>
      </c>
      <c r="I9" s="28">
        <v>0</v>
      </c>
      <c r="J9" s="37">
        <v>27</v>
      </c>
    </row>
    <row r="10" spans="1:10">
      <c r="A10" s="12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0" sqref="J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1" t="s">
        <v>16</v>
      </c>
      <c r="C1" s="42"/>
      <c r="D1" s="43"/>
      <c r="E1" t="s">
        <v>1</v>
      </c>
      <c r="F1" s="2"/>
      <c r="I1" t="s">
        <v>2</v>
      </c>
      <c r="J1" s="3">
        <v>45184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9" t="s">
        <v>22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0">
      <c r="A5" s="12" t="s">
        <v>19</v>
      </c>
      <c r="B5" s="1" t="s">
        <v>17</v>
      </c>
      <c r="C5" s="13">
        <v>31</v>
      </c>
      <c r="D5" s="31" t="s">
        <v>52</v>
      </c>
      <c r="E5" s="32">
        <v>250</v>
      </c>
      <c r="F5" s="33"/>
      <c r="G5" s="33">
        <v>172.55</v>
      </c>
      <c r="H5" s="33">
        <v>7.18</v>
      </c>
      <c r="I5" s="33">
        <v>10.98</v>
      </c>
      <c r="J5" s="38">
        <v>10.93</v>
      </c>
    </row>
    <row r="6" spans="1:10" ht="30">
      <c r="A6" s="12"/>
      <c r="B6" s="1"/>
      <c r="C6" s="13">
        <v>75</v>
      </c>
      <c r="D6" s="31" t="s">
        <v>51</v>
      </c>
      <c r="E6" s="32">
        <v>150</v>
      </c>
      <c r="F6" s="33"/>
      <c r="G6" s="33">
        <v>250.65</v>
      </c>
      <c r="H6" s="33">
        <v>20.7</v>
      </c>
      <c r="I6" s="33">
        <v>17.7</v>
      </c>
      <c r="J6" s="38">
        <v>2.85</v>
      </c>
    </row>
    <row r="7" spans="1:10">
      <c r="A7" s="12"/>
      <c r="B7" s="1"/>
      <c r="C7" s="13">
        <v>50</v>
      </c>
      <c r="D7" s="31" t="s">
        <v>26</v>
      </c>
      <c r="E7" s="32">
        <v>180</v>
      </c>
      <c r="F7" s="33"/>
      <c r="G7" s="33">
        <v>207.72</v>
      </c>
      <c r="H7" s="33">
        <v>3.96</v>
      </c>
      <c r="I7" s="33">
        <v>17.7</v>
      </c>
      <c r="J7" s="38">
        <v>26.82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/>
      <c r="D10" s="26" t="s">
        <v>53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7">
        <v>23.2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Лист2</vt:lpstr>
      <vt:lpstr>Лист3</vt:lpstr>
      <vt:lpstr>Лист4</vt:lpstr>
      <vt:lpstr>Лист6</vt:lpstr>
      <vt:lpstr>Лист7</vt:lpstr>
      <vt:lpstr>Лист8</vt:lpstr>
      <vt:lpstr>Лист9</vt:lpstr>
      <vt:lpstr>Лист10</vt:lpstr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2023-12-25T16:04:03Z</dcterms:modified>
</cp:coreProperties>
</file>