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1" i="3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<sst xmlns="http://schemas.openxmlformats.org/spreadsheetml/2006/main" count="29" uniqueCount="29">
  <si>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</si>
  <si>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</si>
  <si>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</si>
  <si>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</si>
  <si>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</si>
  <si>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</si>
  <si>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</si>
  <si>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</si>
  <si>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</si>
  <si>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</si>
  <si>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</si>
  <si>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</si>
  <si>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</si>
  <si>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</si>
  <si>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</si>
  <si>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</si>
  <si>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</si>
  <si>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Каша гречневая рассыпчатая с маслом</t>
  </si>
  <si>
    <t>Фрукты в ассортименте</t>
  </si>
  <si>
    <t>Гуляш</t>
  </si>
  <si>
    <t>Уха с рыбой</t>
  </si>
  <si>
    <t>Компот из свежих яблок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</si>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</sst>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J1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9" t="s">
        <v>15</v>
      </c>
      <c r="C1" s="40"/>
      <c r="D1" s="41"/>
      <c r="E1" t="s">
        <v>1</v>
      </c>
      <c r="F1" s="2"/>
      <c r="I1" t="s">
        <v>2</v>
      </c>
      <c r="J1" s="3">
        <v>45238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38" t="s">
        <v>22</v>
      </c>
      <c r="C4" s="8">
        <v>24</v>
      </c>
      <c r="D4" s="9" t="s">
        <v>18</v>
      </c>
      <c r="E4" s="10">
        <v>200</v>
      </c>
      <c r="F4" s="11">
        <v>18.64</v>
      </c>
      <c r="G4" s="11">
        <v>92</v>
      </c>
      <c r="H4" s="11">
        <v>0.8</v>
      </c>
      <c r="I4" s="11">
        <v>0</v>
      </c>
      <c r="J4" s="34">
        <v>22.6</v>
      </c>
    </row>
    <row r="5" spans="1:10">
      <c r="A5" s="12" t="s">
        <v>16</v>
      </c>
      <c r="B5" s="1" t="s">
        <v>23</v>
      </c>
      <c r="C5" s="13">
        <v>48</v>
      </c>
      <c r="D5" s="30" t="s">
        <v>20</v>
      </c>
      <c r="E5" s="31">
        <v>250</v>
      </c>
      <c r="F5" s="32">
        <v>21.1</v>
      </c>
      <c r="G5" s="32">
        <v>121.75</v>
      </c>
      <c r="H5" s="32">
        <v>7.25</v>
      </c>
      <c r="I5" s="32">
        <v>6</v>
      </c>
      <c r="J5" s="37">
        <v>6.5</v>
      </c>
    </row>
    <row r="6" spans="1:10">
      <c r="A6" s="12"/>
      <c r="B6" s="1" t="s">
        <v>24</v>
      </c>
      <c r="C6" s="13">
        <v>270</v>
      </c>
      <c r="D6" s="30" t="s">
        <v>19</v>
      </c>
      <c r="E6" s="31">
        <v>100</v>
      </c>
      <c r="F6" s="32">
        <v>41.1</v>
      </c>
      <c r="G6" s="32">
        <v>220.5</v>
      </c>
      <c r="H6" s="32">
        <v>16.54</v>
      </c>
      <c r="I6" s="32">
        <v>15.5</v>
      </c>
      <c r="J6" s="37">
        <v>3.67</v>
      </c>
    </row>
    <row r="7" spans="1:10" ht="30">
      <c r="A7" s="12"/>
      <c r="B7" s="1" t="s">
        <v>25</v>
      </c>
      <c r="C7" s="13">
        <v>54</v>
      </c>
      <c r="D7" s="30" t="s">
        <v>17</v>
      </c>
      <c r="E7" s="31">
        <v>180</v>
      </c>
      <c r="F7" s="32">
        <v>10.18</v>
      </c>
      <c r="G7" s="32">
        <v>252.36</v>
      </c>
      <c r="H7" s="32">
        <v>8.64</v>
      </c>
      <c r="I7" s="32">
        <v>6.12</v>
      </c>
      <c r="J7" s="37">
        <v>40.68</v>
      </c>
    </row>
    <row r="8" spans="1:10">
      <c r="A8" s="12"/>
      <c r="B8" s="1" t="s">
        <v>27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5">
        <v>26.52</v>
      </c>
    </row>
    <row r="9" spans="1:10" ht="15.75" thickBot="1">
      <c r="A9" s="18"/>
      <c r="B9" s="1" t="s">
        <v>28</v>
      </c>
      <c r="C9" s="13">
        <v>120</v>
      </c>
      <c r="D9" s="14" t="s">
        <v>14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5">
        <v>14.88</v>
      </c>
    </row>
    <row r="10" spans="1:10" ht="30">
      <c r="A10" s="7"/>
      <c r="B10" s="1" t="s">
        <v>26</v>
      </c>
      <c r="C10" s="25">
        <v>98</v>
      </c>
      <c r="D10" s="26" t="s">
        <v>21</v>
      </c>
      <c r="E10" s="27">
        <v>200</v>
      </c>
      <c r="F10" s="28">
        <v>7.1</v>
      </c>
      <c r="G10" s="28">
        <v>60.64</v>
      </c>
      <c r="H10" s="28">
        <v>0.16</v>
      </c>
      <c r="I10" s="28">
        <v>0</v>
      </c>
      <c r="J10" s="36">
        <v>14.99</v>
      </c>
    </row>
    <row r="11" spans="1:10">
      <c r="A11" s="12"/>
      <c r="B11" s="24"/>
      <c r="C11" s="25"/>
      <c r="D11" s="26"/>
      <c r="E11" s="27"/>
      <c r="F11" s="28">
        <f>SUM(F4:F10)</f>
        <v>101.56</v>
      </c>
      <c r="G11" s="28">
        <f>SUM(G4:G10)</f>
        <v>963.77</v>
      </c>
      <c r="H11" s="28">
        <f>SUM(H4:H10)</f>
        <v>63.93</v>
      </c>
      <c r="I11" s="28">
        <f>SUM(I4:I10)</f>
        <v>28.480000000000004</v>
      </c>
      <c r="J11" s="36">
        <f>SUM(J4:J10)</f>
        <v>129.84</v>
      </c>
    </row>
    <row r="12" spans="1:10">
      <c r="A12" s="12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2023-11-08T12:56:25Z</dcterms:modified>
</cp:coreProperties>
</file>