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J12"/>
  <c r="I12"/>
  <c r="H12"/>
  <c r="G12"/>
  <c r="E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<sst xmlns="http://schemas.openxmlformats.org/spreadsheetml/2006/main" count="29" uniqueCount="28">
  <si>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</si>
  <si>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</si>
  <si>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</si>
  <si>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</si>
  <si>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</si>
  <si>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</si>
  <si>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</si>
  <si>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</si>
  <si>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</si>
  <si>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</si>
  <si>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</si>
  <si>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</si>
  <si>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</si>
  <si>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</si>
  <si>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</si>
  <si>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</si>
  <si>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</si>
  <si>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</si>
  <si>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</si>
  <si>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</si>
  <si>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</si>
  <si>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закуска</t>
  </si>
  <si>
    <t>Кукуруза консервированнная</t>
  </si>
  <si>
    <t>Макароны отварные с маслом</t>
  </si>
  <si>
    <t>Мясо тушеное</t>
  </si>
  <si>
    <t>Компот из сухофруктов</t>
  </si>
  <si>
    <t>МБОУ "Бенжерепская СОШ"</t>
  </si>
  <si>
    <t>Суп  с пшеном и мясом бабушкин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</si>
</sst>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4:F12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26</v>
      </c>
      <c r="C1" s="46"/>
      <c r="D1" s="47"/>
      <c r="E1" t="s">
        <v>1</v>
      </c>
      <c r="F1" s="2"/>
      <c r="I1" t="s">
        <v>2</v>
      </c>
      <c r="J1" s="3">
        <v>45225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>
      <c r="A4" s="7" t="s">
        <v>17</v>
      </c>
      <c r="B4" s="8" t="s">
        <v>21</v>
      </c>
      <c r="C4" s="9">
        <v>24</v>
      </c>
      <c r="D4" s="10" t="s">
        <v>22</v>
      </c>
      <c r="E4" s="11">
        <v>100</v>
      </c>
      <c r="F4" s="12">
        <v>14</v>
      </c>
      <c r="G4" s="12">
        <v>68</v>
      </c>
      <c r="H4" s="12">
        <v>2.2000000000000002</v>
      </c>
      <c r="I4" s="12">
        <v>0.4</v>
      </c>
      <c r="J4" s="36">
        <v>14.7</v>
      </c>
    </row>
    <row r="5" spans="1:10" ht="30.75" customHeight="1">
      <c r="A5" s="13"/>
      <c r="B5" s="1" t="s">
        <v>18</v>
      </c>
      <c r="C5" s="14">
        <v>39</v>
      </c>
      <c r="D5" s="15" t="s">
        <v>27</v>
      </c>
      <c r="E5" s="16">
        <v>250</v>
      </c>
      <c r="F5" s="17">
        <v>25.12</v>
      </c>
      <c r="G5" s="17">
        <v>184.63</v>
      </c>
      <c r="H5" s="17">
        <v>11.5</v>
      </c>
      <c r="I5" s="17">
        <v>9.8800000000000008</v>
      </c>
      <c r="J5" s="37">
        <v>15.38</v>
      </c>
    </row>
    <row r="6" spans="1:10">
      <c r="A6" s="13"/>
      <c r="B6" s="1" t="s">
        <v>19</v>
      </c>
      <c r="C6" s="43">
        <v>89</v>
      </c>
      <c r="D6" s="15" t="s">
        <v>24</v>
      </c>
      <c r="E6" s="38">
        <v>110</v>
      </c>
      <c r="F6">
        <v>42.18</v>
      </c>
      <c r="G6" s="17">
        <v>284.57</v>
      </c>
      <c r="H6" s="17">
        <v>22</v>
      </c>
      <c r="I6" s="17">
        <v>20.77</v>
      </c>
      <c r="J6" s="17">
        <v>3.54</v>
      </c>
    </row>
    <row r="7" spans="1:10" ht="30">
      <c r="A7" s="13"/>
      <c r="B7" s="1" t="s">
        <v>20</v>
      </c>
      <c r="C7" s="43">
        <v>54</v>
      </c>
      <c r="D7" s="15" t="s">
        <v>23</v>
      </c>
      <c r="E7" s="38">
        <v>180</v>
      </c>
      <c r="F7" s="17">
        <v>8.6999999999999993</v>
      </c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14</v>
      </c>
      <c r="E8" s="16">
        <v>60</v>
      </c>
      <c r="F8" s="17">
        <v>1.94</v>
      </c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>
      <c r="A9" s="19"/>
      <c r="B9" s="14" t="s">
        <v>13</v>
      </c>
      <c r="C9" s="14">
        <v>120</v>
      </c>
      <c r="D9" s="15" t="s">
        <v>15</v>
      </c>
      <c r="E9" s="16">
        <v>40</v>
      </c>
      <c r="F9" s="17">
        <v>1.5</v>
      </c>
      <c r="G9" s="17">
        <v>72.52</v>
      </c>
      <c r="H9" s="17">
        <v>26.28</v>
      </c>
      <c r="I9" s="17">
        <v>0.44</v>
      </c>
      <c r="J9" s="37">
        <v>14.88</v>
      </c>
    </row>
    <row r="10" spans="1:10" ht="30">
      <c r="A10" s="7"/>
      <c r="B10" s="40" t="s">
        <v>16</v>
      </c>
      <c r="C10" s="26">
        <v>101</v>
      </c>
      <c r="D10" s="27" t="s">
        <v>25</v>
      </c>
      <c r="E10" s="28">
        <v>200</v>
      </c>
      <c r="F10" s="29">
        <v>8.0500000000000007</v>
      </c>
      <c r="G10" s="29">
        <v>110</v>
      </c>
      <c r="H10" s="29">
        <v>0.4</v>
      </c>
      <c r="I10" s="29">
        <v>0</v>
      </c>
      <c r="J10" s="41">
        <v>27</v>
      </c>
    </row>
    <row r="11" spans="1:10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>
      <c r="A12" s="13"/>
      <c r="B12" s="39"/>
      <c r="C12" s="14"/>
      <c r="D12" s="15"/>
      <c r="E12" s="16">
        <f t="shared" ref="E12:J12" si="0">SUM(E4:E11)</f>
        <v>940</v>
      </c>
      <c r="F12" s="17">
        <f t="shared" si="0"/>
        <v>101.49000000000001</v>
      </c>
      <c r="G12" s="17">
        <f t="shared" si="0"/>
        <v>1132.0999999999999</v>
      </c>
      <c r="H12" s="17">
        <f t="shared" si="0"/>
        <v>74.38000000000001</v>
      </c>
      <c r="I12" s="17">
        <f t="shared" si="0"/>
        <v>36.770000000000003</v>
      </c>
      <c r="J12" s="17">
        <f t="shared" si="0"/>
        <v>150.26</v>
      </c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2023-10-24T12:11:11Z</dcterms:modified>
</cp:coreProperties>
</file>